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83" activeTab="83"/>
  </bookViews>
  <sheets>
    <sheet name="EYĞP ÖZTÜRK" sheetId="1" r:id="rId1"/>
    <sheet name="BAYRAM ERKMEN" sheetId="3" r:id="rId2"/>
    <sheet name="MEHMET DOĞANCI" sheetId="4" r:id="rId3"/>
    <sheet name="ÜMİT ALDEMİR" sheetId="5" r:id="rId4"/>
    <sheet name="ÇARE YILDIRIM" sheetId="6" r:id="rId5"/>
    <sheet name="ŞAFAK BEYDEMİR" sheetId="7" r:id="rId6"/>
    <sheet name="AYSUN GÜNEŞ" sheetId="8" r:id="rId7"/>
    <sheet name="ASIM OK" sheetId="9" r:id="rId8"/>
    <sheet name="ŞENAY ULUER" sheetId="10" r:id="rId9"/>
    <sheet name="REŞAT ÖZTÜRK" sheetId="11" r:id="rId10"/>
    <sheet name="AHMET BIYIKLI" sheetId="12" r:id="rId11"/>
    <sheet name="LATİFE BOZDOGAN" sheetId="13" r:id="rId12"/>
    <sheet name="CUMALİ PAYLAŞ" sheetId="14" r:id="rId13"/>
    <sheet name="UÇMAN KANIK" sheetId="15" r:id="rId14"/>
    <sheet name="TEKİN İZCİ" sheetId="16" r:id="rId15"/>
    <sheet name="ERTAN ÖZBİLGİNÇ" sheetId="17" r:id="rId16"/>
    <sheet name="HACI ÖZSARI" sheetId="18" r:id="rId17"/>
    <sheet name="ALİ SAPA" sheetId="19" r:id="rId18"/>
    <sheet name="AYŞE YALÇINKAYA" sheetId="20" r:id="rId19"/>
    <sheet name="ÜNAL KOÇ" sheetId="21" r:id="rId20"/>
    <sheet name="CEM YILDIRIM" sheetId="22" r:id="rId21"/>
    <sheet name="RECEP DOGANCI" sheetId="23" r:id="rId22"/>
    <sheet name="CUMALİ GARDAŞ" sheetId="24" r:id="rId23"/>
    <sheet name="ZELKİF YILDIRIM" sheetId="25" r:id="rId24"/>
    <sheet name="FATİH BOLCA" sheetId="26" r:id="rId25"/>
    <sheet name="NİYAZİ AKKAYA" sheetId="27" r:id="rId26"/>
    <sheet name="RASİM BEYDEMİR" sheetId="28" r:id="rId27"/>
    <sheet name="MURAT KURTULUŞ" sheetId="29" r:id="rId28"/>
    <sheet name="FATİH YAVUZ" sheetId="30" r:id="rId29"/>
    <sheet name="EMRE DÖNMEZ" sheetId="31" r:id="rId30"/>
    <sheet name="AYTEN ALDEMİR" sheetId="32" r:id="rId31"/>
    <sheet name="HATİCE KIZILKAYA" sheetId="33" r:id="rId32"/>
    <sheet name="AYŞE TAYFUN" sheetId="34" r:id="rId33"/>
    <sheet name="ŞERİFE ŞEN" sheetId="35" r:id="rId34"/>
    <sheet name="ORHAN ERASLAN" sheetId="36" r:id="rId35"/>
    <sheet name="SITKI KATMAN" sheetId="37" r:id="rId36"/>
    <sheet name="ŞADİ ÇOŞKUN" sheetId="38" r:id="rId37"/>
    <sheet name="RAHİME ŞAHAN" sheetId="39" r:id="rId38"/>
    <sheet name="NADİ ALBAYRAK" sheetId="40" r:id="rId39"/>
    <sheet name="EREN DAVRANAN" sheetId="41" r:id="rId40"/>
    <sheet name="RIFAT KOÇER" sheetId="42" r:id="rId41"/>
    <sheet name="ENVER BAŞARAN" sheetId="43" r:id="rId42"/>
    <sheet name="SALİM ARICAN" sheetId="44" r:id="rId43"/>
    <sheet name="MUSTAFA GÜNAYDIN" sheetId="45" r:id="rId44"/>
    <sheet name="HALİL İBRAHİM SAPA" sheetId="46" r:id="rId45"/>
    <sheet name="MUSA YILDIRIM" sheetId="47" r:id="rId46"/>
    <sheet name="AYHAN ÖZTÜRK" sheetId="48" r:id="rId47"/>
    <sheet name="SEDAT DERİN" sheetId="49" r:id="rId48"/>
    <sheet name="NARİN DERİN" sheetId="50" r:id="rId49"/>
    <sheet name="SEYİT ÇELİK" sheetId="51" r:id="rId50"/>
    <sheet name="İSMAİL DOĞANCI" sheetId="52" r:id="rId51"/>
    <sheet name="TOLUNAY OMAÇ" sheetId="53" r:id="rId52"/>
    <sheet name="EMİNE ÖZTÜRK" sheetId="54" r:id="rId53"/>
    <sheet name="SEYHAN DERİN" sheetId="55" r:id="rId54"/>
    <sheet name="SİNAN KATMAN" sheetId="56" r:id="rId55"/>
    <sheet name="DÖNE YÜKSEL" sheetId="57" r:id="rId56"/>
    <sheet name="ŞENER ADA" sheetId="58" r:id="rId57"/>
    <sheet name="ELİF SARIKAFA" sheetId="59" r:id="rId58"/>
    <sheet name="NERMİN YILDIZ" sheetId="60" r:id="rId59"/>
    <sheet name="GONCA DERİN" sheetId="61" r:id="rId60"/>
    <sheet name="İHSAN TURAN" sheetId="62" r:id="rId61"/>
    <sheet name="TÜLAY DÖNMEZ" sheetId="63" r:id="rId62"/>
    <sheet name="İSMET GÖKBUDAK" sheetId="64" r:id="rId63"/>
    <sheet name="İRFAN ELİTOK" sheetId="65" r:id="rId64"/>
    <sheet name="CUMA ALTAN" sheetId="66" r:id="rId65"/>
    <sheet name="KIYMET TANRIVERDİ" sheetId="67" r:id="rId66"/>
    <sheet name="MUSTAFA BAYRAKÇI" sheetId="68" r:id="rId67"/>
    <sheet name="MEHMET TAYFUN" sheetId="69" r:id="rId68"/>
    <sheet name="HAMZA KARACA" sheetId="70" r:id="rId69"/>
    <sheet name="EMRAH ACAR" sheetId="71" r:id="rId70"/>
    <sheet name="ERDAL DOĞANCI" sheetId="72" r:id="rId71"/>
    <sheet name="FEVZİ BAYAR" sheetId="73" r:id="rId72"/>
    <sheet name="SONGÜL OZAN" sheetId="74" r:id="rId73"/>
    <sheet name="MURAT ÇETİN" sheetId="75" r:id="rId74"/>
    <sheet name="MERYEM ERDOĞDU" sheetId="76" r:id="rId75"/>
    <sheet name="ÖZEL YAVUZ" sheetId="77" r:id="rId76"/>
    <sheet name="HACI KARAOĞLU" sheetId="78" r:id="rId77"/>
    <sheet name="MESUT GÖKTAŞ" sheetId="79" r:id="rId78"/>
    <sheet name="ADEM ÜNVER" sheetId="80" r:id="rId79"/>
    <sheet name="NESLİHAN ARAÇ" sheetId="81" r:id="rId80"/>
    <sheet name="MÜNEVVER YALCIN" sheetId="82" r:id="rId81"/>
    <sheet name="SULTAN ARAÇ" sheetId="83" r:id="rId82"/>
    <sheet name="AYHAN ERDEMİR" sheetId="84" r:id="rId83"/>
    <sheet name="ERDOĞAN DOĞANCI" sheetId="85" r:id="rId84"/>
    <sheet name="Sayfa86" sheetId="86" r:id="rId85"/>
    <sheet name="Sayfa87" sheetId="87" r:id="rId86"/>
    <sheet name="Sayfa88" sheetId="88" r:id="rId87"/>
    <sheet name="Sayfa89" sheetId="89" r:id="rId8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49" l="1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38" i="51"/>
  <c r="B37" i="51"/>
  <c r="B36" i="51"/>
  <c r="B35" i="51"/>
  <c r="B40" i="51" s="1"/>
  <c r="B39" i="52"/>
  <c r="B38" i="52"/>
  <c r="B37" i="52"/>
  <c r="B36" i="52"/>
  <c r="B35" i="52"/>
  <c r="B40" i="52" s="1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38" i="55"/>
  <c r="B37" i="55"/>
  <c r="B36" i="55"/>
  <c r="B35" i="55"/>
  <c r="B40" i="55" s="1"/>
  <c r="B39" i="56"/>
  <c r="B38" i="56"/>
  <c r="B37" i="56"/>
  <c r="B36" i="56"/>
  <c r="B35" i="56"/>
  <c r="B40" i="56" s="1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37" i="59"/>
  <c r="B36" i="59"/>
  <c r="B35" i="59"/>
  <c r="B40" i="59" s="1"/>
  <c r="B39" i="60"/>
  <c r="B38" i="60"/>
  <c r="B37" i="60"/>
  <c r="B36" i="60"/>
  <c r="B35" i="60"/>
  <c r="B40" i="60" s="1"/>
  <c r="B39" i="61"/>
  <c r="B38" i="61"/>
  <c r="B37" i="61"/>
  <c r="B36" i="61"/>
  <c r="B35" i="61"/>
  <c r="B40" i="61" s="1"/>
  <c r="B40" i="62"/>
  <c r="B39" i="62"/>
  <c r="B38" i="62"/>
  <c r="B37" i="62"/>
  <c r="B36" i="62"/>
  <c r="B35" i="62"/>
  <c r="B39" i="63"/>
  <c r="B38" i="63"/>
  <c r="B37" i="63"/>
  <c r="B36" i="63"/>
  <c r="B35" i="63"/>
  <c r="B40" i="63" s="1"/>
  <c r="B39" i="64"/>
  <c r="B38" i="64"/>
  <c r="B37" i="64"/>
  <c r="B36" i="64"/>
  <c r="B40" i="64" s="1"/>
  <c r="B35" i="64"/>
  <c r="B39" i="65"/>
  <c r="B38" i="65"/>
  <c r="B37" i="65"/>
  <c r="B36" i="65"/>
  <c r="B35" i="65"/>
  <c r="B40" i="65" s="1"/>
  <c r="B40" i="66"/>
  <c r="B39" i="66"/>
  <c r="B38" i="66"/>
  <c r="B37" i="66"/>
  <c r="B36" i="66"/>
  <c r="B35" i="66"/>
  <c r="B39" i="67"/>
  <c r="B38" i="67"/>
  <c r="B37" i="67"/>
  <c r="B36" i="67"/>
  <c r="B35" i="67"/>
  <c r="B40" i="67" s="1"/>
  <c r="B39" i="68"/>
  <c r="B38" i="68"/>
  <c r="B37" i="68"/>
  <c r="B36" i="68"/>
  <c r="B35" i="68"/>
  <c r="B40" i="68" s="1"/>
  <c r="B39" i="69"/>
  <c r="B38" i="69"/>
  <c r="B37" i="69"/>
  <c r="B36" i="69"/>
  <c r="B35" i="69"/>
  <c r="B40" i="69" s="1"/>
  <c r="B40" i="70"/>
  <c r="B39" i="70"/>
  <c r="B38" i="70"/>
  <c r="B37" i="70"/>
  <c r="B36" i="70"/>
  <c r="B35" i="70"/>
  <c r="B39" i="71"/>
  <c r="B38" i="71"/>
  <c r="B37" i="71"/>
  <c r="B36" i="71"/>
  <c r="B35" i="71"/>
  <c r="B40" i="71" s="1"/>
  <c r="B39" i="72"/>
  <c r="B38" i="72"/>
  <c r="B37" i="72"/>
  <c r="B36" i="72"/>
  <c r="B40" i="72" s="1"/>
  <c r="B35" i="72"/>
  <c r="B39" i="73"/>
  <c r="B38" i="73"/>
  <c r="B37" i="73"/>
  <c r="B36" i="73"/>
  <c r="B35" i="73"/>
  <c r="B40" i="73" s="1"/>
  <c r="B40" i="74"/>
  <c r="B39" i="74"/>
  <c r="B38" i="74"/>
  <c r="B37" i="74"/>
  <c r="B36" i="74"/>
  <c r="B35" i="74"/>
  <c r="B39" i="75"/>
  <c r="B38" i="75"/>
  <c r="B37" i="75"/>
  <c r="B36" i="75"/>
  <c r="B35" i="75"/>
  <c r="B40" i="75" s="1"/>
  <c r="B39" i="76"/>
  <c r="B38" i="76"/>
  <c r="B37" i="76"/>
  <c r="B36" i="76"/>
  <c r="B35" i="76"/>
  <c r="B40" i="76" s="1"/>
  <c r="B39" i="77"/>
  <c r="B38" i="77"/>
  <c r="B37" i="77"/>
  <c r="B36" i="77"/>
  <c r="B35" i="77"/>
  <c r="B40" i="77" s="1"/>
  <c r="B40" i="78"/>
  <c r="B39" i="78"/>
  <c r="B38" i="78"/>
  <c r="B37" i="78"/>
  <c r="B36" i="78"/>
  <c r="B35" i="78"/>
  <c r="B39" i="79"/>
  <c r="B38" i="79"/>
  <c r="B37" i="79"/>
  <c r="B36" i="79"/>
  <c r="B35" i="79"/>
  <c r="B40" i="79" s="1"/>
  <c r="B39" i="80"/>
  <c r="B38" i="80"/>
  <c r="B37" i="80"/>
  <c r="B36" i="80"/>
  <c r="B35" i="80"/>
  <c r="B40" i="80" s="1"/>
  <c r="B39" i="81"/>
  <c r="B38" i="81"/>
  <c r="B37" i="81"/>
  <c r="B36" i="81"/>
  <c r="B35" i="81"/>
  <c r="B40" i="81" s="1"/>
  <c r="B40" i="82"/>
  <c r="B39" i="82"/>
  <c r="B38" i="82"/>
  <c r="B37" i="82"/>
  <c r="B36" i="82"/>
  <c r="B35" i="82"/>
  <c r="B39" i="83"/>
  <c r="B38" i="83"/>
  <c r="B37" i="83"/>
  <c r="B36" i="83"/>
  <c r="B35" i="83"/>
  <c r="B40" i="83" s="1"/>
  <c r="B39" i="84"/>
  <c r="B38" i="84"/>
  <c r="B37" i="84"/>
  <c r="B36" i="84"/>
  <c r="B35" i="84"/>
  <c r="B40" i="84" s="1"/>
  <c r="B39" i="85"/>
  <c r="B38" i="85"/>
  <c r="B37" i="85"/>
  <c r="B36" i="85"/>
  <c r="B35" i="85"/>
  <c r="B40" i="85" s="1"/>
  <c r="B40" i="86"/>
  <c r="B39" i="86"/>
  <c r="B38" i="86"/>
  <c r="B37" i="86"/>
  <c r="B36" i="86"/>
  <c r="B35" i="86"/>
  <c r="B39" i="87"/>
  <c r="B38" i="87"/>
  <c r="B37" i="87"/>
  <c r="B36" i="87"/>
  <c r="B35" i="87"/>
  <c r="B40" i="87" s="1"/>
  <c r="B39" i="88"/>
  <c r="B38" i="88"/>
  <c r="B37" i="88"/>
  <c r="B36" i="88"/>
  <c r="B35" i="88"/>
  <c r="B40" i="88" s="1"/>
  <c r="B39" i="89"/>
  <c r="B38" i="89"/>
  <c r="B37" i="89"/>
  <c r="B36" i="89"/>
  <c r="B35" i="89"/>
  <c r="B40" i="89" s="1"/>
  <c r="B39" i="48"/>
  <c r="B38" i="48"/>
  <c r="B37" i="48"/>
  <c r="B36" i="48"/>
  <c r="B35" i="48"/>
  <c r="B40" i="48" s="1"/>
  <c r="B39" i="24"/>
  <c r="B38" i="24"/>
  <c r="B37" i="24"/>
  <c r="B36" i="24"/>
  <c r="B35" i="24"/>
  <c r="B40" i="24" s="1"/>
  <c r="B40" i="25"/>
  <c r="B39" i="25"/>
  <c r="B38" i="25"/>
  <c r="B37" i="25"/>
  <c r="B36" i="25"/>
  <c r="B35" i="25"/>
  <c r="B39" i="26"/>
  <c r="B38" i="26"/>
  <c r="B37" i="26"/>
  <c r="B36" i="26"/>
  <c r="B35" i="26"/>
  <c r="B40" i="26" s="1"/>
  <c r="B39" i="27"/>
  <c r="B38" i="27"/>
  <c r="B37" i="27"/>
  <c r="B36" i="27"/>
  <c r="B35" i="27"/>
  <c r="B40" i="27" s="1"/>
  <c r="B39" i="28"/>
  <c r="B38" i="28"/>
  <c r="B37" i="28"/>
  <c r="B36" i="28"/>
  <c r="B35" i="28"/>
  <c r="B40" i="28" s="1"/>
  <c r="B40" i="29"/>
  <c r="B39" i="29"/>
  <c r="B38" i="29"/>
  <c r="B37" i="29"/>
  <c r="B36" i="29"/>
  <c r="B35" i="29"/>
  <c r="B39" i="30"/>
  <c r="B38" i="30"/>
  <c r="B37" i="30"/>
  <c r="B36" i="30"/>
  <c r="B35" i="30"/>
  <c r="B40" i="30" s="1"/>
  <c r="B39" i="31"/>
  <c r="B38" i="31"/>
  <c r="B37" i="31"/>
  <c r="B36" i="31"/>
  <c r="B35" i="31"/>
  <c r="B40" i="31" s="1"/>
  <c r="B39" i="32"/>
  <c r="B38" i="32"/>
  <c r="B37" i="32"/>
  <c r="B36" i="32"/>
  <c r="B35" i="32"/>
  <c r="B40" i="32" s="1"/>
  <c r="B40" i="33"/>
  <c r="B39" i="33"/>
  <c r="B38" i="33"/>
  <c r="B37" i="33"/>
  <c r="B36" i="33"/>
  <c r="B35" i="33"/>
  <c r="B39" i="34"/>
  <c r="B38" i="34"/>
  <c r="B37" i="34"/>
  <c r="B36" i="34"/>
  <c r="B35" i="34"/>
  <c r="B40" i="34" s="1"/>
  <c r="B39" i="35"/>
  <c r="B38" i="35"/>
  <c r="B37" i="35"/>
  <c r="B36" i="35"/>
  <c r="B35" i="35"/>
  <c r="B40" i="35" s="1"/>
  <c r="B39" i="36"/>
  <c r="B38" i="36"/>
  <c r="B37" i="36"/>
  <c r="B36" i="36"/>
  <c r="B35" i="36"/>
  <c r="B40" i="36" s="1"/>
  <c r="B40" i="37"/>
  <c r="B39" i="37"/>
  <c r="B38" i="37"/>
  <c r="B37" i="37"/>
  <c r="B36" i="37"/>
  <c r="B35" i="37"/>
  <c r="B39" i="38"/>
  <c r="B38" i="38"/>
  <c r="B37" i="38"/>
  <c r="B36" i="38"/>
  <c r="B35" i="38"/>
  <c r="B40" i="38" s="1"/>
  <c r="B39" i="39"/>
  <c r="B38" i="39"/>
  <c r="B37" i="39"/>
  <c r="B36" i="39"/>
  <c r="B35" i="39"/>
  <c r="B40" i="39" s="1"/>
  <c r="B39" i="40"/>
  <c r="B38" i="40"/>
  <c r="B37" i="40"/>
  <c r="B36" i="40"/>
  <c r="B35" i="40"/>
  <c r="B40" i="40" s="1"/>
  <c r="B40" i="41"/>
  <c r="B39" i="41"/>
  <c r="B38" i="41"/>
  <c r="B37" i="41"/>
  <c r="B36" i="41"/>
  <c r="B35" i="41"/>
  <c r="B39" i="42"/>
  <c r="B38" i="42"/>
  <c r="B37" i="42"/>
  <c r="B36" i="42"/>
  <c r="B35" i="42"/>
  <c r="B40" i="42" s="1"/>
  <c r="B39" i="43"/>
  <c r="B38" i="43"/>
  <c r="B37" i="43"/>
  <c r="B36" i="43"/>
  <c r="B35" i="43"/>
  <c r="B40" i="43" s="1"/>
  <c r="B39" i="44"/>
  <c r="B38" i="44"/>
  <c r="B37" i="44"/>
  <c r="B36" i="44"/>
  <c r="B35" i="44"/>
  <c r="B40" i="44" s="1"/>
  <c r="B40" i="45"/>
  <c r="B39" i="45"/>
  <c r="B38" i="45"/>
  <c r="B37" i="45"/>
  <c r="B36" i="45"/>
  <c r="B35" i="45"/>
  <c r="B39" i="46"/>
  <c r="B38" i="46"/>
  <c r="B37" i="46"/>
  <c r="B36" i="46"/>
  <c r="B35" i="46"/>
  <c r="B40" i="46" s="1"/>
  <c r="B39" i="47"/>
  <c r="B38" i="47"/>
  <c r="B37" i="47"/>
  <c r="B36" i="47"/>
  <c r="B35" i="47"/>
  <c r="B40" i="47" s="1"/>
  <c r="B39" i="23"/>
  <c r="B38" i="23"/>
  <c r="B37" i="23"/>
  <c r="B36" i="23"/>
  <c r="B35" i="23"/>
  <c r="B40" i="23" s="1"/>
  <c r="B39" i="20"/>
  <c r="B38" i="20"/>
  <c r="B37" i="20"/>
  <c r="B36" i="20"/>
  <c r="B35" i="20"/>
  <c r="B40" i="20" s="1"/>
  <c r="B40" i="21"/>
  <c r="B39" i="21"/>
  <c r="B38" i="21"/>
  <c r="B37" i="21"/>
  <c r="B36" i="21"/>
  <c r="B35" i="21"/>
  <c r="B39" i="22"/>
  <c r="B38" i="22"/>
  <c r="B37" i="22"/>
  <c r="B40" i="22" s="1"/>
  <c r="B36" i="22"/>
  <c r="B35" i="22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4"/>
  <c r="B38" i="4"/>
  <c r="B37" i="4"/>
  <c r="B36" i="4"/>
  <c r="B35" i="4"/>
  <c r="B40" i="4" s="1"/>
  <c r="B39" i="5"/>
  <c r="B40" i="5" s="1"/>
  <c r="B38" i="5"/>
  <c r="B37" i="5"/>
  <c r="B36" i="5"/>
  <c r="B35" i="5"/>
  <c r="B39" i="6"/>
  <c r="B38" i="6"/>
  <c r="B37" i="6"/>
  <c r="B40" i="6" s="1"/>
  <c r="B36" i="6"/>
  <c r="B35" i="6"/>
  <c r="B39" i="7"/>
  <c r="B38" i="7"/>
  <c r="B37" i="7"/>
  <c r="B36" i="7"/>
  <c r="B35" i="7"/>
  <c r="B40" i="7" s="1"/>
  <c r="B39" i="8"/>
  <c r="B38" i="8"/>
  <c r="B37" i="8"/>
  <c r="B36" i="8"/>
  <c r="B35" i="8"/>
  <c r="B40" i="8" s="1"/>
  <c r="B39" i="9"/>
  <c r="B40" i="9" s="1"/>
  <c r="B38" i="9"/>
  <c r="B37" i="9"/>
  <c r="B36" i="9"/>
  <c r="B35" i="9"/>
  <c r="B39" i="10"/>
  <c r="B38" i="10"/>
  <c r="B37" i="10"/>
  <c r="B40" i="10" s="1"/>
  <c r="B36" i="10"/>
  <c r="B35" i="10"/>
  <c r="B39" i="11"/>
  <c r="B38" i="11"/>
  <c r="B37" i="11"/>
  <c r="B36" i="11"/>
  <c r="B35" i="11"/>
  <c r="B40" i="11" s="1"/>
  <c r="B39" i="12"/>
  <c r="B38" i="12"/>
  <c r="B37" i="12"/>
  <c r="B36" i="12"/>
  <c r="B35" i="12"/>
  <c r="B40" i="12" s="1"/>
  <c r="B39" i="13"/>
  <c r="B40" i="13" s="1"/>
  <c r="B38" i="13"/>
  <c r="B37" i="13"/>
  <c r="B36" i="13"/>
  <c r="B35" i="13"/>
  <c r="B39" i="14"/>
  <c r="B38" i="14"/>
  <c r="B37" i="14"/>
  <c r="B36" i="14"/>
  <c r="B35" i="14"/>
  <c r="B40" i="14" s="1"/>
  <c r="B39" i="15"/>
  <c r="B38" i="15"/>
  <c r="B37" i="15"/>
  <c r="B36" i="15"/>
  <c r="B35" i="15"/>
  <c r="B40" i="15" s="1"/>
  <c r="B39" i="16"/>
  <c r="B38" i="16"/>
  <c r="B37" i="16"/>
  <c r="B36" i="16"/>
  <c r="B35" i="16"/>
  <c r="B40" i="16" s="1"/>
  <c r="B39" i="17"/>
  <c r="B40" i="17" s="1"/>
  <c r="B38" i="17"/>
  <c r="B37" i="17"/>
  <c r="B36" i="17"/>
  <c r="B35" i="17"/>
  <c r="B39" i="3"/>
  <c r="B38" i="3"/>
  <c r="B37" i="3"/>
  <c r="B36" i="3"/>
  <c r="B35" i="3"/>
  <c r="B40" i="3" s="1"/>
  <c r="B39" i="1"/>
  <c r="B38" i="1"/>
  <c r="B40" i="1" s="1"/>
  <c r="B37" i="1"/>
  <c r="B36" i="1"/>
  <c r="B35" i="1"/>
</calcChain>
</file>

<file path=xl/sharedStrings.xml><?xml version="1.0" encoding="utf-8"?>
<sst xmlns="http://schemas.openxmlformats.org/spreadsheetml/2006/main" count="788" uniqueCount="92">
  <si>
    <t>TARİH</t>
  </si>
  <si>
    <t>SOGUK SÜT</t>
  </si>
  <si>
    <t>01/07 TOP :</t>
  </si>
  <si>
    <t>08/14 TOP :</t>
  </si>
  <si>
    <t>15/21 TOP :</t>
  </si>
  <si>
    <t>22/28 TOP :</t>
  </si>
  <si>
    <t>29/31 TOP :</t>
  </si>
  <si>
    <t>TOPLAM</t>
  </si>
  <si>
    <t>EYÜP ÖZTÜRK</t>
  </si>
  <si>
    <t>BAYRAM ERKMEN</t>
  </si>
  <si>
    <t>MEHMET DOĞANCI</t>
  </si>
  <si>
    <t>ÜMİT ALDEMİR</t>
  </si>
  <si>
    <t>ÇARE YILDIRIM</t>
  </si>
  <si>
    <t>ŞAFAK BEYDEMİR</t>
  </si>
  <si>
    <t>AYSUN GÜNEŞ</t>
  </si>
  <si>
    <t>ASIM OK</t>
  </si>
  <si>
    <t>ŞENAY ULUER</t>
  </si>
  <si>
    <t>REŞİT ÖZTÜRK</t>
  </si>
  <si>
    <t>AHMET BIYIKLI</t>
  </si>
  <si>
    <t>LATİFE BOZDAĞAN</t>
  </si>
  <si>
    <t>CUMALİ PAYLAŞ</t>
  </si>
  <si>
    <t>UÇMAN KANIK</t>
  </si>
  <si>
    <t>TEKİN İZCİ</t>
  </si>
  <si>
    <t>ERTAN ÖZBİLGİÇ</t>
  </si>
  <si>
    <t>HACI ÖZSARI</t>
  </si>
  <si>
    <t>ALİ SAPA</t>
  </si>
  <si>
    <t>AYŞE YALÇINKAYA</t>
  </si>
  <si>
    <t>ÜNAL KOÇ</t>
  </si>
  <si>
    <t>CEM YILDIRIM</t>
  </si>
  <si>
    <t>RECEP DOĞANCI</t>
  </si>
  <si>
    <t>CUMALİ KARDAŞ</t>
  </si>
  <si>
    <t>ZELKİF YILDIRIM</t>
  </si>
  <si>
    <t>FATİH BOLCA</t>
  </si>
  <si>
    <t>NİYAZİ AKKAYA</t>
  </si>
  <si>
    <t>RASİM BEYDEMİR</t>
  </si>
  <si>
    <t>MURAT KURTULUŞ</t>
  </si>
  <si>
    <t>FATİH YAVUZ</t>
  </si>
  <si>
    <t>EMRE DÖNMEZ</t>
  </si>
  <si>
    <t>AYTEN ALDEMİR</t>
  </si>
  <si>
    <t>HATİCE KIZILKAYA</t>
  </si>
  <si>
    <t>AYŞE TAYFUN</t>
  </si>
  <si>
    <t>ŞERİFE ŞEN</t>
  </si>
  <si>
    <t>ORHAN ERASLAN</t>
  </si>
  <si>
    <t>SITKI KATMAN</t>
  </si>
  <si>
    <t>ŞADİ COSKUN</t>
  </si>
  <si>
    <t>RAHİME ŞAHAN</t>
  </si>
  <si>
    <t>NADİ ALBAYRAK</t>
  </si>
  <si>
    <t>EREN DAVRANAN</t>
  </si>
  <si>
    <t>RIFAT KOÇER</t>
  </si>
  <si>
    <t>ENVER BAŞARAN</t>
  </si>
  <si>
    <t>SALİM ARICAN</t>
  </si>
  <si>
    <t>MUSTAFA GÜNAYDIN</t>
  </si>
  <si>
    <t>HALİL İBRAHİM SAPA</t>
  </si>
  <si>
    <t>MUSA YILDIRIM</t>
  </si>
  <si>
    <t>AYHAN ÖZTÜRK</t>
  </si>
  <si>
    <t>SEDAT DERİN</t>
  </si>
  <si>
    <t>NARİN DERİN</t>
  </si>
  <si>
    <t>SEYİT ÇELİK</t>
  </si>
  <si>
    <t>İSMAİL DOĞANCI</t>
  </si>
  <si>
    <t>TOLUNAY OMAÇ</t>
  </si>
  <si>
    <t>EMİNE ÖZTÜRK</t>
  </si>
  <si>
    <t>SEYHAN DERİN</t>
  </si>
  <si>
    <t>SİNAN KATMAN</t>
  </si>
  <si>
    <t>DÖNE YÜKSEL</t>
  </si>
  <si>
    <t>ŞENER ADA</t>
  </si>
  <si>
    <t xml:space="preserve">ELİF SARIKAFA </t>
  </si>
  <si>
    <t>NERMİN YILDIZ</t>
  </si>
  <si>
    <t xml:space="preserve">GONCA DERİN </t>
  </si>
  <si>
    <t xml:space="preserve">İHSAN TURAN </t>
  </si>
  <si>
    <t xml:space="preserve">TÜLAY DÖNMEZ </t>
  </si>
  <si>
    <t>İSMET GÖKBUDAK</t>
  </si>
  <si>
    <t>İRFAN ELİTOK</t>
  </si>
  <si>
    <t xml:space="preserve">CUMA ALTAN </t>
  </si>
  <si>
    <t>KIYMET TANRIVERDİ</t>
  </si>
  <si>
    <t>MUSTAFA BAYRAKÇI</t>
  </si>
  <si>
    <t>MEHMET TAYFUN</t>
  </si>
  <si>
    <t>HAMZA KARACA</t>
  </si>
  <si>
    <t>EMRAH ACAR</t>
  </si>
  <si>
    <t>ERDAL DOĞANCI</t>
  </si>
  <si>
    <t>FEVZİ BAYAR</t>
  </si>
  <si>
    <t>SONGÜL OZAN</t>
  </si>
  <si>
    <t>MURAT ÇETİN</t>
  </si>
  <si>
    <t>MERYEM ERDOĞDU</t>
  </si>
  <si>
    <t>ÖZAL YAVUZ</t>
  </si>
  <si>
    <t>HACI KARAOĞLU</t>
  </si>
  <si>
    <t>MESUT GÖKTAŞ</t>
  </si>
  <si>
    <t>ADEM ÜNVER</t>
  </si>
  <si>
    <t>NESLİHAN ARAÇ</t>
  </si>
  <si>
    <t>MÜNEVVER YALÇIN</t>
  </si>
  <si>
    <t>SULTAN ARAÇ</t>
  </si>
  <si>
    <t>AYHAN ERDEMİR</t>
  </si>
  <si>
    <t>ERDOĞAN DOĞANCI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</si>
</sst>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theme" Target="theme/theme1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styles" Target="styles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calcChain" Target="calcChain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F35" sqref="F35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E32" sqref="E32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C32" sqref="C32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H22" sqref="H22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29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39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E24" sqref="E24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49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C11" sqref="C1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59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F20" sqref="F2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69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79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82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83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84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15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87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88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89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90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91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/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/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/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/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1" t="s">
        <v>16</v>
      </c>
      <c r="B1" s="2"/>
    </row>
    <row r="2" spans="1:2" ht="21" thickBot="1" x14ac:dyDescent="0.3">
      <c r="A2" s="3" t="s">
        <v>0</v>
      </c>
      <c r="B2" s="4" t="s">
        <v>1</v>
      </c>
    </row>
    <row r="3" spans="1:2" ht="15.75" x14ac:dyDescent="0.25">
      <c r="A3" s="5">
        <v>1</v>
      </c>
      <c r="B3" s="6"/>
    </row>
    <row r="4" spans="1:2" ht="15.75" x14ac:dyDescent="0.25">
      <c r="A4" s="7">
        <v>2</v>
      </c>
      <c r="B4" s="8"/>
    </row>
    <row r="5" spans="1:2" ht="15.75" x14ac:dyDescent="0.25">
      <c r="A5" s="7">
        <v>3</v>
      </c>
      <c r="B5" s="8"/>
    </row>
    <row r="6" spans="1:2" ht="15.75" x14ac:dyDescent="0.25">
      <c r="A6" s="7">
        <v>4</v>
      </c>
      <c r="B6" s="8"/>
    </row>
    <row r="7" spans="1:2" ht="15.75" x14ac:dyDescent="0.25">
      <c r="A7" s="7">
        <v>5</v>
      </c>
      <c r="B7" s="8"/>
    </row>
    <row r="8" spans="1:2" ht="15.75" x14ac:dyDescent="0.25">
      <c r="A8" s="7">
        <v>6</v>
      </c>
      <c r="B8" s="8"/>
    </row>
    <row r="9" spans="1:2" ht="15.75" x14ac:dyDescent="0.25">
      <c r="A9" s="7">
        <v>7</v>
      </c>
      <c r="B9" s="8"/>
    </row>
    <row r="10" spans="1:2" ht="15.75" x14ac:dyDescent="0.25">
      <c r="A10" s="7">
        <v>8</v>
      </c>
      <c r="B10" s="8"/>
    </row>
    <row r="11" spans="1:2" ht="15.75" x14ac:dyDescent="0.25">
      <c r="A11" s="7">
        <v>9</v>
      </c>
      <c r="B11" s="8"/>
    </row>
    <row r="12" spans="1:2" ht="15.75" x14ac:dyDescent="0.25">
      <c r="A12" s="7">
        <v>10</v>
      </c>
      <c r="B12" s="8"/>
    </row>
    <row r="13" spans="1:2" ht="15.75" x14ac:dyDescent="0.25">
      <c r="A13" s="7">
        <v>11</v>
      </c>
      <c r="B13" s="8"/>
    </row>
    <row r="14" spans="1:2" ht="15.75" x14ac:dyDescent="0.25">
      <c r="A14" s="7">
        <v>12</v>
      </c>
      <c r="B14" s="8"/>
    </row>
    <row r="15" spans="1:2" ht="15.75" x14ac:dyDescent="0.25">
      <c r="A15" s="7">
        <v>13</v>
      </c>
      <c r="B15" s="8"/>
    </row>
    <row r="16" spans="1:2" ht="15.75" x14ac:dyDescent="0.25">
      <c r="A16" s="7">
        <v>14</v>
      </c>
      <c r="B16" s="8"/>
    </row>
    <row r="17" spans="1:2" ht="16.5" thickBot="1" x14ac:dyDescent="0.3">
      <c r="A17" s="9">
        <v>15</v>
      </c>
      <c r="B17" s="10"/>
    </row>
    <row r="18" spans="1:2" ht="15.75" x14ac:dyDescent="0.25">
      <c r="A18" s="5">
        <v>16</v>
      </c>
      <c r="B18" s="11"/>
    </row>
    <row r="19" spans="1:2" ht="15.75" x14ac:dyDescent="0.25">
      <c r="A19" s="7">
        <v>17</v>
      </c>
      <c r="B19" s="12"/>
    </row>
    <row r="20" spans="1:2" ht="15.75" x14ac:dyDescent="0.25">
      <c r="A20" s="7">
        <v>18</v>
      </c>
      <c r="B20" s="12"/>
    </row>
    <row r="21" spans="1:2" ht="15.75" x14ac:dyDescent="0.25">
      <c r="A21" s="7">
        <v>19</v>
      </c>
      <c r="B21" s="12"/>
    </row>
    <row r="22" spans="1:2" ht="15.75" x14ac:dyDescent="0.25">
      <c r="A22" s="7">
        <v>20</v>
      </c>
      <c r="B22" s="12"/>
    </row>
    <row r="23" spans="1:2" ht="15.75" x14ac:dyDescent="0.25">
      <c r="A23" s="7">
        <v>21</v>
      </c>
      <c r="B23" s="12"/>
    </row>
    <row r="24" spans="1:2" ht="15.75" x14ac:dyDescent="0.25">
      <c r="A24" s="7">
        <v>22</v>
      </c>
      <c r="B24" s="12"/>
    </row>
    <row r="25" spans="1:2" ht="15.75" x14ac:dyDescent="0.25">
      <c r="A25" s="7">
        <v>23</v>
      </c>
      <c r="B25" s="12"/>
    </row>
    <row r="26" spans="1:2" ht="15.75" x14ac:dyDescent="0.25">
      <c r="A26" s="7">
        <v>24</v>
      </c>
      <c r="B26" s="12"/>
    </row>
    <row r="27" spans="1:2" ht="15.75" x14ac:dyDescent="0.25">
      <c r="A27" s="7">
        <v>25</v>
      </c>
      <c r="B27" s="12"/>
    </row>
    <row r="28" spans="1:2" ht="15.75" x14ac:dyDescent="0.25">
      <c r="A28" s="7">
        <v>26</v>
      </c>
      <c r="B28" s="12"/>
    </row>
    <row r="29" spans="1:2" ht="15.75" x14ac:dyDescent="0.25">
      <c r="A29" s="7">
        <v>27</v>
      </c>
      <c r="B29" s="12"/>
    </row>
    <row r="30" spans="1:2" ht="15.75" x14ac:dyDescent="0.25">
      <c r="A30" s="7">
        <v>28</v>
      </c>
      <c r="B30" s="12"/>
    </row>
    <row r="31" spans="1:2" ht="15.75" x14ac:dyDescent="0.25">
      <c r="A31" s="7">
        <v>29</v>
      </c>
      <c r="B31" s="12"/>
    </row>
    <row r="32" spans="1:2" ht="15.75" x14ac:dyDescent="0.25">
      <c r="A32" s="7">
        <v>30</v>
      </c>
      <c r="B32" s="12"/>
    </row>
    <row r="33" spans="1:2" ht="16.5" thickBot="1" x14ac:dyDescent="0.3">
      <c r="A33" s="9">
        <v>31</v>
      </c>
      <c r="B33" s="13"/>
    </row>
    <row r="34" spans="1:2" ht="15.75" thickBot="1" x14ac:dyDescent="0.3">
      <c r="A34" s="14"/>
      <c r="B34" s="15"/>
    </row>
    <row r="35" spans="1:2" ht="15.75" thickBot="1" x14ac:dyDescent="0.3">
      <c r="A35" s="16" t="s">
        <v>2</v>
      </c>
      <c r="B35" s="17">
        <f>SUM(B3:B9)</f>
        <v>0</v>
      </c>
    </row>
    <row r="36" spans="1:2" ht="15.75" thickBot="1" x14ac:dyDescent="0.3">
      <c r="A36" s="16" t="s">
        <v>3</v>
      </c>
      <c r="B36" s="18">
        <f>SUM(B10:B16)</f>
        <v>0</v>
      </c>
    </row>
    <row r="37" spans="1:2" x14ac:dyDescent="0.25">
      <c r="A37" s="16" t="s">
        <v>4</v>
      </c>
      <c r="B37" s="18">
        <f>SUM(B17:B23)</f>
        <v>0</v>
      </c>
    </row>
    <row r="38" spans="1:2" x14ac:dyDescent="0.25">
      <c r="A38" s="19" t="s">
        <v>5</v>
      </c>
      <c r="B38" s="20">
        <f>SUM(B24:B30)</f>
        <v>0</v>
      </c>
    </row>
    <row r="39" spans="1:2" ht="15.75" thickBot="1" x14ac:dyDescent="0.3">
      <c r="A39" s="21" t="s">
        <v>6</v>
      </c>
      <c r="B39" s="22">
        <f>SUM(B31:B33)</f>
        <v>0</v>
      </c>
    </row>
    <row r="40" spans="1:2" ht="15.75" thickBot="1" x14ac:dyDescent="0.3">
      <c r="A40" s="23" t="s">
        <v>7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88</vt:i4>
      </vt:variant>
    </vt:vector>
  </HeadingPairs>
  <TitlesOfParts>
    <vt:vector size="88" baseType="lpstr">
      <vt:lpstr>EYĞP ÖZTÜRK</vt:lpstr>
      <vt:lpstr>BAYRAM ERKMEN</vt:lpstr>
      <vt:lpstr>MEHMET DOĞANCI</vt:lpstr>
      <vt:lpstr>ÜMİT ALDEMİR</vt:lpstr>
      <vt:lpstr>ÇARE YILDIRIM</vt:lpstr>
      <vt:lpstr>ŞAFAK BEYDEMİR</vt:lpstr>
      <vt:lpstr>AYSUN GÜNEŞ</vt:lpstr>
      <vt:lpstr>ASIM OK</vt:lpstr>
      <vt:lpstr>ŞENAY ULUER</vt:lpstr>
      <vt:lpstr>REŞAT ÖZTÜRK</vt:lpstr>
      <vt:lpstr>AHMET BIYIKLI</vt:lpstr>
      <vt:lpstr>LATİFE BOZDOGAN</vt:lpstr>
      <vt:lpstr>CUMALİ PAYLAŞ</vt:lpstr>
      <vt:lpstr>UÇMAN KANIK</vt:lpstr>
      <vt:lpstr>TEKİN İZCİ</vt:lpstr>
      <vt:lpstr>ERTAN ÖZBİLGİNÇ</vt:lpstr>
      <vt:lpstr>HACI ÖZSARI</vt:lpstr>
      <vt:lpstr>ALİ SAPA</vt:lpstr>
      <vt:lpstr>AYŞE YALÇINKAYA</vt:lpstr>
      <vt:lpstr>ÜNAL KOÇ</vt:lpstr>
      <vt:lpstr>CEM YILDIRIM</vt:lpstr>
      <vt:lpstr>RECEP DOGANCI</vt:lpstr>
      <vt:lpstr>CUMALİ GARDAŞ</vt:lpstr>
      <vt:lpstr>ZELKİF YILDIRIM</vt:lpstr>
      <vt:lpstr>FATİH BOLCA</vt:lpstr>
      <vt:lpstr>NİYAZİ AKKAYA</vt:lpstr>
      <vt:lpstr>RASİM BEYDEMİR</vt:lpstr>
      <vt:lpstr>MURAT KURTULUŞ</vt:lpstr>
      <vt:lpstr>FATİH YAVUZ</vt:lpstr>
      <vt:lpstr>EMRE DÖNMEZ</vt:lpstr>
      <vt:lpstr>AYTEN ALDEMİR</vt:lpstr>
      <vt:lpstr>HATİCE KIZILKAYA</vt:lpstr>
      <vt:lpstr>AYŞE TAYFUN</vt:lpstr>
      <vt:lpstr>ŞERİFE ŞEN</vt:lpstr>
      <vt:lpstr>ORHAN ERASLAN</vt:lpstr>
      <vt:lpstr>SITKI KATMAN</vt:lpstr>
      <vt:lpstr>ŞADİ ÇOŞKUN</vt:lpstr>
      <vt:lpstr>RAHİME ŞAHAN</vt:lpstr>
      <vt:lpstr>NADİ ALBAYRAK</vt:lpstr>
      <vt:lpstr>EREN DAVRANAN</vt:lpstr>
      <vt:lpstr>RIFAT KOÇER</vt:lpstr>
      <vt:lpstr>ENVER BAŞARAN</vt:lpstr>
      <vt:lpstr>SALİM ARICAN</vt:lpstr>
      <vt:lpstr>MUSTAFA GÜNAYDIN</vt:lpstr>
      <vt:lpstr>HALİL İBRAHİM SAPA</vt:lpstr>
      <vt:lpstr>MUSA YILDIRIM</vt:lpstr>
      <vt:lpstr>AYHAN ÖZTÜRK</vt:lpstr>
      <vt:lpstr>SEDAT DERİN</vt:lpstr>
      <vt:lpstr>NARİN DERİN</vt:lpstr>
      <vt:lpstr>SEYİT ÇELİK</vt:lpstr>
      <vt:lpstr>İSMAİL DOĞANCI</vt:lpstr>
      <vt:lpstr>TOLUNAY OMAÇ</vt:lpstr>
      <vt:lpstr>EMİNE ÖZTÜRK</vt:lpstr>
      <vt:lpstr>SEYHAN DERİN</vt:lpstr>
      <vt:lpstr>SİNAN KATMAN</vt:lpstr>
      <vt:lpstr>DÖNE YÜKSEL</vt:lpstr>
      <vt:lpstr>ŞENER ADA</vt:lpstr>
      <vt:lpstr>ELİF SARIKAFA</vt:lpstr>
      <vt:lpstr>NERMİN YILDIZ</vt:lpstr>
      <vt:lpstr>GONCA DERİN</vt:lpstr>
      <vt:lpstr>İHSAN TURAN</vt:lpstr>
      <vt:lpstr>TÜLAY DÖNMEZ</vt:lpstr>
      <vt:lpstr>İSMET GÖKBUDAK</vt:lpstr>
      <vt:lpstr>İRFAN ELİTOK</vt:lpstr>
      <vt:lpstr>CUMA ALTAN</vt:lpstr>
      <vt:lpstr>KIYMET TANRIVERDİ</vt:lpstr>
      <vt:lpstr>MUSTAFA BAYRAKÇI</vt:lpstr>
      <vt:lpstr>MEHMET TAYFUN</vt:lpstr>
      <vt:lpstr>HAMZA KARACA</vt:lpstr>
      <vt:lpstr>EMRAH ACAR</vt:lpstr>
      <vt:lpstr>ERDAL DOĞANCI</vt:lpstr>
      <vt:lpstr>FEVZİ BAYAR</vt:lpstr>
      <vt:lpstr>SONGÜL OZAN</vt:lpstr>
      <vt:lpstr>MURAT ÇETİN</vt:lpstr>
      <vt:lpstr>MERYEM ERDOĞDU</vt:lpstr>
      <vt:lpstr>ÖZEL YAVUZ</vt:lpstr>
      <vt:lpstr>HACI KARAOĞLU</vt:lpstr>
      <vt:lpstr>MESUT GÖKTAŞ</vt:lpstr>
      <vt:lpstr>ADEM ÜNVER</vt:lpstr>
      <vt:lpstr>NESLİHAN ARAÇ</vt:lpstr>
      <vt:lpstr>MÜNEVVER YALCIN</vt:lpstr>
      <vt:lpstr>SULTAN ARAÇ</vt:lpstr>
      <vt:lpstr>AYHAN ERDEMİR</vt:lpstr>
      <vt:lpstr>ERDOĞAN DOĞANCI</vt:lpstr>
      <vt:lpstr>Sayfa86</vt:lpstr>
      <vt:lpstr>Sayfa87</vt:lpstr>
      <vt:lpstr>Sayfa88</vt:lpstr>
      <vt:lpstr>Sayfa89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2024-08-14T14:24:57Z</dcterms:modified>
</cp:coreProperties>
</file>